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itzer\Downloads\"/>
    </mc:Choice>
  </mc:AlternateContent>
  <xr:revisionPtr revIDLastSave="0" documentId="13_ncr:1_{AB9AC026-A4CE-4C18-ADE9-153828303AE3}" xr6:coauthVersionLast="47" xr6:coauthVersionMax="47" xr10:uidLastSave="{00000000-0000-0000-0000-000000000000}"/>
  <bookViews>
    <workbookView xWindow="-120" yWindow="-120" windowWidth="29040" windowHeight="15720" xr2:uid="{D1E8144D-3501-704C-B07D-0A400480FC2B}"/>
  </bookViews>
  <sheets>
    <sheet name="一般（20射総的中)" sheetId="1" r:id="rId1"/>
  </sheets>
  <definedNames>
    <definedName name="_xlnm.Print_Area" localSheetId="0">'一般（20射総的中)'!$A$1:$X$116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7" i="1" l="1"/>
  <c r="T87" i="1"/>
  <c r="P87" i="1"/>
  <c r="L87" i="1"/>
  <c r="H87" i="1"/>
  <c r="X86" i="1"/>
  <c r="X85" i="1"/>
  <c r="X84" i="1"/>
  <c r="X87" i="1" s="1"/>
  <c r="T83" i="1"/>
  <c r="P83" i="1"/>
  <c r="L83" i="1"/>
  <c r="H83" i="1"/>
  <c r="D83" i="1"/>
  <c r="X82" i="1"/>
  <c r="X81" i="1"/>
  <c r="X80" i="1"/>
  <c r="X83" i="1"/>
  <c r="T79" i="1"/>
  <c r="P79" i="1"/>
  <c r="L79" i="1"/>
  <c r="H79" i="1"/>
  <c r="D79" i="1"/>
  <c r="X78" i="1"/>
  <c r="X77" i="1"/>
  <c r="X76" i="1"/>
  <c r="T75" i="1"/>
  <c r="P75" i="1"/>
  <c r="L75" i="1"/>
  <c r="H75" i="1"/>
  <c r="D75" i="1"/>
  <c r="X74" i="1"/>
  <c r="X73" i="1"/>
  <c r="X72" i="1"/>
  <c r="X75" i="1"/>
  <c r="T71" i="1"/>
  <c r="P71" i="1"/>
  <c r="L71" i="1"/>
  <c r="H71" i="1"/>
  <c r="D71" i="1"/>
  <c r="X70" i="1"/>
  <c r="X69" i="1"/>
  <c r="X68" i="1"/>
  <c r="X71" i="1" s="1"/>
  <c r="T67" i="1"/>
  <c r="P67" i="1"/>
  <c r="L67" i="1"/>
  <c r="H67" i="1"/>
  <c r="D67" i="1"/>
  <c r="X66" i="1"/>
  <c r="X67" i="1" s="1"/>
  <c r="X65" i="1"/>
  <c r="X64" i="1"/>
  <c r="T63" i="1"/>
  <c r="P63" i="1"/>
  <c r="L63" i="1"/>
  <c r="H63" i="1"/>
  <c r="D63" i="1"/>
  <c r="X62" i="1"/>
  <c r="X61" i="1"/>
  <c r="X60" i="1"/>
  <c r="X63" i="1" s="1"/>
  <c r="T59" i="1"/>
  <c r="P59" i="1"/>
  <c r="L59" i="1"/>
  <c r="H59" i="1"/>
  <c r="D59" i="1"/>
  <c r="X58" i="1"/>
  <c r="X57" i="1"/>
  <c r="X56" i="1"/>
  <c r="X59" i="1"/>
  <c r="T55" i="1"/>
  <c r="P55" i="1"/>
  <c r="L55" i="1"/>
  <c r="H55" i="1"/>
  <c r="D55" i="1"/>
  <c r="X54" i="1"/>
  <c r="X53" i="1"/>
  <c r="X52" i="1"/>
  <c r="X55" i="1" s="1"/>
  <c r="T51" i="1"/>
  <c r="P51" i="1"/>
  <c r="L51" i="1"/>
  <c r="H51" i="1"/>
  <c r="D51" i="1"/>
  <c r="X50" i="1"/>
  <c r="X49" i="1"/>
  <c r="X48" i="1"/>
  <c r="X51" i="1" s="1"/>
  <c r="T47" i="1"/>
  <c r="P47" i="1"/>
  <c r="L47" i="1"/>
  <c r="H47" i="1"/>
  <c r="D47" i="1"/>
  <c r="X46" i="1"/>
  <c r="X45" i="1"/>
  <c r="X44" i="1"/>
  <c r="T43" i="1"/>
  <c r="P43" i="1"/>
  <c r="L43" i="1"/>
  <c r="H43" i="1"/>
  <c r="D43" i="1"/>
  <c r="X42" i="1"/>
  <c r="X41" i="1"/>
  <c r="X40" i="1"/>
  <c r="X43" i="1" s="1"/>
  <c r="T39" i="1"/>
  <c r="P39" i="1"/>
  <c r="L39" i="1"/>
  <c r="H39" i="1"/>
  <c r="D39" i="1"/>
  <c r="X38" i="1"/>
  <c r="X37" i="1"/>
  <c r="X39" i="1" s="1"/>
  <c r="X36" i="1"/>
  <c r="T35" i="1"/>
  <c r="P35" i="1"/>
  <c r="L35" i="1"/>
  <c r="H35" i="1"/>
  <c r="D35" i="1"/>
  <c r="X34" i="1"/>
  <c r="X33" i="1"/>
  <c r="X32" i="1"/>
  <c r="X35" i="1" s="1"/>
  <c r="T31" i="1"/>
  <c r="P31" i="1"/>
  <c r="L31" i="1"/>
  <c r="H31" i="1"/>
  <c r="D31" i="1"/>
  <c r="X30" i="1"/>
  <c r="X29" i="1"/>
  <c r="X28" i="1"/>
  <c r="L27" i="1"/>
  <c r="T27" i="1"/>
  <c r="P27" i="1"/>
  <c r="H27" i="1"/>
  <c r="D27" i="1"/>
  <c r="X26" i="1"/>
  <c r="X25" i="1"/>
  <c r="X27" i="1" s="1"/>
  <c r="X24" i="1"/>
  <c r="T23" i="1"/>
  <c r="P23" i="1"/>
  <c r="L23" i="1"/>
  <c r="H23" i="1"/>
  <c r="D23" i="1"/>
  <c r="X22" i="1"/>
  <c r="X21" i="1"/>
  <c r="X20" i="1"/>
  <c r="T19" i="1"/>
  <c r="P19" i="1"/>
  <c r="L19" i="1"/>
  <c r="H19" i="1"/>
  <c r="D19" i="1"/>
  <c r="X18" i="1"/>
  <c r="X17" i="1"/>
  <c r="X16" i="1"/>
  <c r="X19" i="1" s="1"/>
  <c r="X12" i="1"/>
  <c r="D15" i="1"/>
  <c r="T15" i="1"/>
  <c r="P15" i="1"/>
  <c r="L15" i="1"/>
  <c r="H15" i="1"/>
  <c r="X14" i="1"/>
  <c r="X15" i="1" s="1"/>
  <c r="X13" i="1"/>
  <c r="X10" i="1"/>
  <c r="X9" i="1"/>
  <c r="X8" i="1"/>
  <c r="T11" i="1"/>
  <c r="P11" i="1"/>
  <c r="L11" i="1"/>
  <c r="H11" i="1"/>
  <c r="D11" i="1"/>
  <c r="X6" i="1"/>
  <c r="X5" i="1"/>
  <c r="X4" i="1"/>
  <c r="D7" i="1"/>
  <c r="T7" i="1"/>
  <c r="P7" i="1"/>
  <c r="L7" i="1"/>
  <c r="H7" i="1"/>
  <c r="X31" i="1"/>
  <c r="X7" i="1" l="1"/>
  <c r="X47" i="1"/>
  <c r="X23" i="1"/>
  <c r="X79" i="1"/>
  <c r="X11" i="1"/>
</calcChain>
</file>

<file path=xl/sharedStrings.xml><?xml version="1.0" encoding="utf-8"?>
<sst xmlns="http://schemas.openxmlformats.org/spreadsheetml/2006/main" count="94" uniqueCount="18">
  <si>
    <t>○</t>
    <phoneticPr fontId="1"/>
  </si>
  <si>
    <t>×</t>
    <phoneticPr fontId="1"/>
  </si>
  <si>
    <t>RESULT RECORDING SHEET</t>
  </si>
  <si>
    <t>NAME</t>
  </si>
  <si>
    <t>Taro Yamada</t>
  </si>
  <si>
    <t>Hanako Sato</t>
  </si>
  <si>
    <t>Jiro Kyudo</t>
  </si>
  <si>
    <t>Total</t>
  </si>
  <si>
    <t>1st</t>
  </si>
  <si>
    <t>2nd</t>
  </si>
  <si>
    <t>3rd</t>
  </si>
  <si>
    <t>4th</t>
  </si>
  <si>
    <t>5th</t>
  </si>
  <si>
    <t>TOTAL</t>
  </si>
  <si>
    <t>Order</t>
  </si>
  <si>
    <t>Sample Name</t>
  </si>
  <si>
    <t>○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</si>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</sst>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16"/>
      <color theme="1"/>
      <name val="Calibri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3CD-0398-8945-BB7A-017E26D76FEA}">
  <sheetPr>
    <tabColor theme="9" tint="0.59999389629810485"/>
    <pageSetUpPr fitToPage="1"/>
  </sheetPr>
  <dimension ref="A1:X87"/>
  <sheetViews>
    <sheetView tabSelected="1" zoomScale="110" workbookViewId="0">
      <selection activeCell="P11" sqref="P11:S11"/>
    </sheetView>
  </sheetViews>
  <sheetFormatPr baseColWidth="10" defaultColWidth="8.85546875" defaultRowHeight="15"/>
  <cols>
    <col min="1" max="1" width="18.85546875" customWidth="1"/>
    <col min="2" max="2" width="7.140625" customWidth="1"/>
    <col min="3" max="3" width="19.140625" customWidth="1"/>
    <col min="4" max="7" width="3.42578125" customWidth="1"/>
    <col min="8" max="23" width="3.7109375" customWidth="1"/>
    <col min="24" max="24" width="11.140625" customWidth="1"/>
  </cols>
  <sheetData>
    <row r="1" spans="1:24" ht="22.7" customHeight="1">
      <c r="A1" s="4" t="s">
        <v>2</v>
      </c>
    </row>
    <row r="3" spans="1:24" ht="31.35" customHeight="1">
      <c r="A3" s="10" t="s">
        <v>15</v>
      </c>
      <c r="B3" s="5" t="s">
        <v>14</v>
      </c>
      <c r="C3" s="5" t="s">
        <v>3</v>
      </c>
      <c r="D3" s="9" t="s">
        <v>8</v>
      </c>
      <c r="E3" s="9"/>
      <c r="F3" s="9"/>
      <c r="G3" s="9"/>
      <c r="H3" s="9" t="s">
        <v>9</v>
      </c>
      <c r="I3" s="9"/>
      <c r="J3" s="9"/>
      <c r="K3" s="9"/>
      <c r="L3" s="9" t="s">
        <v>10</v>
      </c>
      <c r="M3" s="9"/>
      <c r="N3" s="9"/>
      <c r="O3" s="9"/>
      <c r="P3" s="9" t="s">
        <v>11</v>
      </c>
      <c r="Q3" s="9"/>
      <c r="R3" s="9"/>
      <c r="S3" s="9"/>
      <c r="T3" s="9" t="s">
        <v>12</v>
      </c>
      <c r="U3" s="9"/>
      <c r="V3" s="9"/>
      <c r="W3" s="9"/>
      <c r="X3" s="5" t="s">
        <v>13</v>
      </c>
    </row>
    <row r="4" spans="1:24" ht="17.45" customHeight="1">
      <c r="A4" s="10"/>
      <c r="B4" s="3">
        <v>1</v>
      </c>
      <c r="C4" s="3" t="s">
        <v>4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1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>
        <f>COUNTIF(D4:W4,"○")</f>
        <v>19</v>
      </c>
    </row>
    <row r="5" spans="1:24" ht="17.45" customHeight="1">
      <c r="A5" s="10"/>
      <c r="B5" s="3">
        <v>2</v>
      </c>
      <c r="C5" s="3" t="s">
        <v>5</v>
      </c>
      <c r="D5" s="3" t="s">
        <v>0</v>
      </c>
      <c r="E5" s="3" t="s">
        <v>0</v>
      </c>
      <c r="F5" s="3" t="s">
        <v>1</v>
      </c>
      <c r="G5" s="3" t="s">
        <v>0</v>
      </c>
      <c r="H5" s="3" t="s">
        <v>0</v>
      </c>
      <c r="I5" s="3" t="s">
        <v>0</v>
      </c>
      <c r="J5" s="3" t="s">
        <v>0</v>
      </c>
      <c r="K5" s="3" t="s">
        <v>0</v>
      </c>
      <c r="L5" s="3" t="s">
        <v>0</v>
      </c>
      <c r="M5" s="3" t="s">
        <v>1</v>
      </c>
      <c r="N5" s="3" t="s">
        <v>0</v>
      </c>
      <c r="O5" s="3" t="s">
        <v>1</v>
      </c>
      <c r="P5" s="3" t="s">
        <v>0</v>
      </c>
      <c r="Q5" s="3" t="s">
        <v>1</v>
      </c>
      <c r="R5" s="3" t="s">
        <v>0</v>
      </c>
      <c r="S5" s="3" t="s">
        <v>1</v>
      </c>
      <c r="T5" s="3" t="s">
        <v>0</v>
      </c>
      <c r="U5" s="3" t="s">
        <v>1</v>
      </c>
      <c r="V5" s="3" t="s">
        <v>0</v>
      </c>
      <c r="W5" s="3" t="s">
        <v>1</v>
      </c>
      <c r="X5" s="3">
        <f>COUNTIF(D5:W5,"○")</f>
        <v>13</v>
      </c>
    </row>
    <row r="6" spans="1:24" ht="17.45" customHeight="1">
      <c r="A6" s="10"/>
      <c r="B6" s="3">
        <v>3</v>
      </c>
      <c r="C6" s="3" t="s">
        <v>6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1</v>
      </c>
      <c r="N6" s="3" t="s">
        <v>1</v>
      </c>
      <c r="O6" s="3" t="s">
        <v>1</v>
      </c>
      <c r="P6" s="3" t="s">
        <v>0</v>
      </c>
      <c r="Q6" s="3" t="s">
        <v>1</v>
      </c>
      <c r="R6" s="3" t="s">
        <v>1</v>
      </c>
      <c r="S6" s="3" t="s">
        <v>1</v>
      </c>
      <c r="T6" s="3" t="s">
        <v>16</v>
      </c>
      <c r="U6" s="3" t="s">
        <v>17</v>
      </c>
      <c r="V6" s="3" t="s">
        <v>1</v>
      </c>
      <c r="W6" s="3" t="s">
        <v>1</v>
      </c>
      <c r="X6" s="3">
        <f>COUNTIF(D6:W6,"○")</f>
        <v>11</v>
      </c>
    </row>
    <row r="7" spans="1:24" ht="22.7" customHeight="1">
      <c r="A7" s="10"/>
      <c r="B7" s="10" t="s">
        <v>7</v>
      </c>
      <c r="C7" s="10"/>
      <c r="D7" s="10">
        <f>COUNTIF(D4:G6,"○")</f>
        <v>11</v>
      </c>
      <c r="E7" s="10"/>
      <c r="F7" s="10"/>
      <c r="G7" s="10"/>
      <c r="H7" s="10">
        <f>COUNTIF(H4:K6,"○")</f>
        <v>11</v>
      </c>
      <c r="I7" s="10"/>
      <c r="J7" s="10"/>
      <c r="K7" s="10"/>
      <c r="L7" s="10">
        <f>COUNTIF(L4:O6,"○")</f>
        <v>7</v>
      </c>
      <c r="M7" s="10"/>
      <c r="N7" s="10"/>
      <c r="O7" s="10"/>
      <c r="P7" s="10">
        <f>COUNTIF(P4:S6,"○")</f>
        <v>7</v>
      </c>
      <c r="Q7" s="10"/>
      <c r="R7" s="10"/>
      <c r="S7" s="10"/>
      <c r="T7" s="10">
        <f>COUNTIF(T4:W6,"○")</f>
        <v>7</v>
      </c>
      <c r="U7" s="10"/>
      <c r="V7" s="10"/>
      <c r="W7" s="10"/>
      <c r="X7" s="5">
        <f>SUM(X4:X6)</f>
        <v>43</v>
      </c>
    </row>
    <row r="8" spans="1:24" ht="17.45" customHeight="1">
      <c r="A8" s="8"/>
      <c r="B8" s="2">
        <v>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7">
        <f>COUNTIF(D8:W8,"○")</f>
        <v>0</v>
      </c>
    </row>
    <row r="9" spans="1:24" ht="17.45" customHeight="1">
      <c r="A9" s="8"/>
      <c r="B9" s="2">
        <v>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>
        <f>COUNTIF(D9:W9,"○")</f>
        <v>0</v>
      </c>
    </row>
    <row r="10" spans="1:24" ht="17.45" customHeight="1">
      <c r="A10" s="8"/>
      <c r="B10" s="2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7">
        <f>COUNTIF(D10:W10,"○")</f>
        <v>0</v>
      </c>
    </row>
    <row r="11" spans="1:24" ht="25.35" customHeight="1">
      <c r="A11" s="8"/>
      <c r="B11" s="8" t="s">
        <v>7</v>
      </c>
      <c r="C11" s="8"/>
      <c r="D11" s="11">
        <f>COUNTIF(D8:G10,"○")</f>
        <v>0</v>
      </c>
      <c r="E11" s="11"/>
      <c r="F11" s="11"/>
      <c r="G11" s="11"/>
      <c r="H11" s="11">
        <f>COUNTIF(H8:K10,"○")</f>
        <v>0</v>
      </c>
      <c r="I11" s="11"/>
      <c r="J11" s="11"/>
      <c r="K11" s="11"/>
      <c r="L11" s="11">
        <f>COUNTIF(L8:O10,"○")</f>
        <v>0</v>
      </c>
      <c r="M11" s="11"/>
      <c r="N11" s="11"/>
      <c r="O11" s="11"/>
      <c r="P11" s="11">
        <f>COUNTIF(P8:S10,"○")</f>
        <v>0</v>
      </c>
      <c r="Q11" s="11"/>
      <c r="R11" s="11"/>
      <c r="S11" s="11"/>
      <c r="T11" s="11">
        <f>COUNTIF(T8:W10,"○")</f>
        <v>0</v>
      </c>
      <c r="U11" s="11"/>
      <c r="V11" s="11"/>
      <c r="W11" s="11"/>
      <c r="X11" s="6">
        <f>SUM(X8:X10)</f>
        <v>0</v>
      </c>
    </row>
    <row r="12" spans="1:24" ht="17.45" customHeight="1">
      <c r="A12" s="8"/>
      <c r="B12" s="2">
        <v>1</v>
      </c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7">
        <f>COUNTIF(D12:W12,"○")</f>
        <v>0</v>
      </c>
    </row>
    <row r="13" spans="1:24" ht="17.45" customHeight="1">
      <c r="A13" s="8"/>
      <c r="B13" s="2">
        <v>2</v>
      </c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7">
        <f>COUNTIF(D13:W13,"○")</f>
        <v>0</v>
      </c>
    </row>
    <row r="14" spans="1:24" ht="17.45" customHeight="1">
      <c r="A14" s="8"/>
      <c r="B14" s="2">
        <v>3</v>
      </c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7">
        <f>COUNTIF(D14:W14,"○")</f>
        <v>0</v>
      </c>
    </row>
    <row r="15" spans="1:24" ht="25.35" customHeight="1">
      <c r="A15" s="8"/>
      <c r="B15" s="8" t="s">
        <v>7</v>
      </c>
      <c r="C15" s="8"/>
      <c r="D15" s="11">
        <f>COUNTIF(D12:G14,"○")</f>
        <v>0</v>
      </c>
      <c r="E15" s="11"/>
      <c r="F15" s="11"/>
      <c r="G15" s="11"/>
      <c r="H15" s="11">
        <f>COUNTIF(H12:K14,"○")</f>
        <v>0</v>
      </c>
      <c r="I15" s="11"/>
      <c r="J15" s="11"/>
      <c r="K15" s="11"/>
      <c r="L15" s="11">
        <f>COUNTIF(L12:O14,"○")</f>
        <v>0</v>
      </c>
      <c r="M15" s="11"/>
      <c r="N15" s="11"/>
      <c r="O15" s="11"/>
      <c r="P15" s="11">
        <f>COUNTIF(P12:S14,"○")</f>
        <v>0</v>
      </c>
      <c r="Q15" s="11"/>
      <c r="R15" s="11"/>
      <c r="S15" s="11"/>
      <c r="T15" s="11">
        <f>COUNTIF(T12:W14,"○")</f>
        <v>0</v>
      </c>
      <c r="U15" s="11"/>
      <c r="V15" s="11"/>
      <c r="W15" s="11"/>
      <c r="X15" s="6">
        <f>SUM(X12:X14)</f>
        <v>0</v>
      </c>
    </row>
    <row r="16" spans="1:24" ht="17.45" customHeight="1">
      <c r="A16" s="8"/>
      <c r="B16" s="2">
        <v>1</v>
      </c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>
        <f>COUNTIF(D16:W16,"○")</f>
        <v>0</v>
      </c>
    </row>
    <row r="17" spans="1:24" ht="17.45" customHeight="1">
      <c r="A17" s="8"/>
      <c r="B17" s="2">
        <v>2</v>
      </c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>
        <f>COUNTIF(D17:W17,"○")</f>
        <v>0</v>
      </c>
    </row>
    <row r="18" spans="1:24" ht="17.45" customHeight="1">
      <c r="A18" s="8"/>
      <c r="B18" s="2">
        <v>3</v>
      </c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>
        <f>COUNTIF(D18:W18,"○")</f>
        <v>0</v>
      </c>
    </row>
    <row r="19" spans="1:24" ht="25.35" customHeight="1">
      <c r="A19" s="8"/>
      <c r="B19" s="8" t="s">
        <v>7</v>
      </c>
      <c r="C19" s="8"/>
      <c r="D19" s="11">
        <f>COUNTIF(D16:G18,"○")</f>
        <v>0</v>
      </c>
      <c r="E19" s="11"/>
      <c r="F19" s="11"/>
      <c r="G19" s="11"/>
      <c r="H19" s="11">
        <f>COUNTIF(H16:K18,"○")</f>
        <v>0</v>
      </c>
      <c r="I19" s="11"/>
      <c r="J19" s="11"/>
      <c r="K19" s="11"/>
      <c r="L19" s="11">
        <f>COUNTIF(L16:O18,"○")</f>
        <v>0</v>
      </c>
      <c r="M19" s="11"/>
      <c r="N19" s="11"/>
      <c r="O19" s="11"/>
      <c r="P19" s="11">
        <f>COUNTIF(P16:S18,"○")</f>
        <v>0</v>
      </c>
      <c r="Q19" s="11"/>
      <c r="R19" s="11"/>
      <c r="S19" s="11"/>
      <c r="T19" s="11">
        <f>COUNTIF(T16:W18,"○")</f>
        <v>0</v>
      </c>
      <c r="U19" s="11"/>
      <c r="V19" s="11"/>
      <c r="W19" s="11"/>
      <c r="X19" s="6">
        <f>SUM(X16:X18)</f>
        <v>0</v>
      </c>
    </row>
    <row r="20" spans="1:24" ht="17.45" customHeight="1">
      <c r="A20" s="8"/>
      <c r="B20" s="2">
        <v>1</v>
      </c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7">
        <f>COUNTIF(D20:W20,"○")</f>
        <v>0</v>
      </c>
    </row>
    <row r="21" spans="1:24" ht="17.45" customHeight="1">
      <c r="A21" s="8"/>
      <c r="B21" s="2">
        <v>2</v>
      </c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7">
        <f>COUNTIF(D21:W21,"○")</f>
        <v>0</v>
      </c>
    </row>
    <row r="22" spans="1:24" ht="17.45" customHeight="1">
      <c r="A22" s="8"/>
      <c r="B22" s="2">
        <v>3</v>
      </c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7">
        <f>COUNTIF(D22:W22,"○")</f>
        <v>0</v>
      </c>
    </row>
    <row r="23" spans="1:24" ht="25.35" customHeight="1">
      <c r="A23" s="8"/>
      <c r="B23" s="8" t="s">
        <v>7</v>
      </c>
      <c r="C23" s="8"/>
      <c r="D23" s="11">
        <f>COUNTIF(D20:G22,"○")</f>
        <v>0</v>
      </c>
      <c r="E23" s="11"/>
      <c r="F23" s="11"/>
      <c r="G23" s="11"/>
      <c r="H23" s="11">
        <f>COUNTIF(H20:K22,"○")</f>
        <v>0</v>
      </c>
      <c r="I23" s="11"/>
      <c r="J23" s="11"/>
      <c r="K23" s="11"/>
      <c r="L23" s="11">
        <f>COUNTIF(L20:O22,"○")</f>
        <v>0</v>
      </c>
      <c r="M23" s="11"/>
      <c r="N23" s="11"/>
      <c r="O23" s="11"/>
      <c r="P23" s="11">
        <f>COUNTIF(P20:S22,"○")</f>
        <v>0</v>
      </c>
      <c r="Q23" s="11"/>
      <c r="R23" s="11"/>
      <c r="S23" s="11"/>
      <c r="T23" s="11">
        <f>COUNTIF(T20:W22,"○")</f>
        <v>0</v>
      </c>
      <c r="U23" s="11"/>
      <c r="V23" s="11"/>
      <c r="W23" s="11"/>
      <c r="X23" s="6">
        <f>SUM(X20:X22)</f>
        <v>0</v>
      </c>
    </row>
    <row r="24" spans="1:24" ht="17.45" customHeight="1">
      <c r="A24" s="8"/>
      <c r="B24" s="2">
        <v>1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7">
        <f>COUNTIF(D24:W24,"○")</f>
        <v>0</v>
      </c>
    </row>
    <row r="25" spans="1:24" ht="17.45" customHeight="1">
      <c r="A25" s="8"/>
      <c r="B25" s="2">
        <v>2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7">
        <f>COUNTIF(D25:W25,"○")</f>
        <v>0</v>
      </c>
    </row>
    <row r="26" spans="1:24" ht="17.45" customHeight="1">
      <c r="A26" s="8"/>
      <c r="B26" s="2">
        <v>3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7">
        <f>COUNTIF(D26:W26,"○")</f>
        <v>0</v>
      </c>
    </row>
    <row r="27" spans="1:24" ht="25.35" customHeight="1">
      <c r="A27" s="8"/>
      <c r="B27" s="8" t="s">
        <v>7</v>
      </c>
      <c r="C27" s="8"/>
      <c r="D27" s="11">
        <f>COUNTIF(D24:G26,"○")</f>
        <v>0</v>
      </c>
      <c r="E27" s="11"/>
      <c r="F27" s="11"/>
      <c r="G27" s="11"/>
      <c r="H27" s="11">
        <f>COUNTIF(H24:K26,"○")</f>
        <v>0</v>
      </c>
      <c r="I27" s="11"/>
      <c r="J27" s="11"/>
      <c r="K27" s="11"/>
      <c r="L27" s="11">
        <f>COUNTIF(L24:O26,"○")</f>
        <v>0</v>
      </c>
      <c r="M27" s="11"/>
      <c r="N27" s="11"/>
      <c r="O27" s="11"/>
      <c r="P27" s="11">
        <f>COUNTIF(P24:S26,"○")</f>
        <v>0</v>
      </c>
      <c r="Q27" s="11"/>
      <c r="R27" s="11"/>
      <c r="S27" s="11"/>
      <c r="T27" s="11">
        <f>COUNTIF(T24:W26,"○")</f>
        <v>0</v>
      </c>
      <c r="U27" s="11"/>
      <c r="V27" s="11"/>
      <c r="W27" s="11"/>
      <c r="X27" s="6">
        <f>SUM(X24:X26)</f>
        <v>0</v>
      </c>
    </row>
    <row r="28" spans="1:24" ht="17.45" customHeight="1">
      <c r="A28" s="8"/>
      <c r="B28" s="2">
        <v>1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7">
        <f>COUNTIF(D28:W28,"○")</f>
        <v>0</v>
      </c>
    </row>
    <row r="29" spans="1:24" ht="17.45" customHeight="1">
      <c r="A29" s="8"/>
      <c r="B29" s="2">
        <v>2</v>
      </c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7">
        <f>COUNTIF(D29:W29,"○")</f>
        <v>0</v>
      </c>
    </row>
    <row r="30" spans="1:24" ht="17.45" customHeight="1">
      <c r="A30" s="8"/>
      <c r="B30" s="2">
        <v>3</v>
      </c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7">
        <f>COUNTIF(D30:W30,"○")</f>
        <v>0</v>
      </c>
    </row>
    <row r="31" spans="1:24" ht="25.35" customHeight="1">
      <c r="A31" s="8"/>
      <c r="B31" s="8" t="s">
        <v>7</v>
      </c>
      <c r="C31" s="8"/>
      <c r="D31" s="11">
        <f>COUNTIF(D28:G30,"○")</f>
        <v>0</v>
      </c>
      <c r="E31" s="11"/>
      <c r="F31" s="11"/>
      <c r="G31" s="11"/>
      <c r="H31" s="11">
        <f>COUNTIF(H28:K30,"○")</f>
        <v>0</v>
      </c>
      <c r="I31" s="11"/>
      <c r="J31" s="11"/>
      <c r="K31" s="11"/>
      <c r="L31" s="11">
        <f>COUNTIF(L28:O30,"○")</f>
        <v>0</v>
      </c>
      <c r="M31" s="11"/>
      <c r="N31" s="11"/>
      <c r="O31" s="11"/>
      <c r="P31" s="11">
        <f>COUNTIF(P28:S30,"○")</f>
        <v>0</v>
      </c>
      <c r="Q31" s="11"/>
      <c r="R31" s="11"/>
      <c r="S31" s="11"/>
      <c r="T31" s="11">
        <f>COUNTIF(T28:W30,"○")</f>
        <v>0</v>
      </c>
      <c r="U31" s="11"/>
      <c r="V31" s="11"/>
      <c r="W31" s="11"/>
      <c r="X31" s="6">
        <f>SUM(X28:X30)</f>
        <v>0</v>
      </c>
    </row>
    <row r="32" spans="1:24" ht="17.45" customHeight="1">
      <c r="A32" s="8"/>
      <c r="B32" s="2">
        <v>1</v>
      </c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7">
        <f>COUNTIF(D32:W32,"○")</f>
        <v>0</v>
      </c>
    </row>
    <row r="33" spans="1:24" ht="17.45" customHeight="1">
      <c r="A33" s="8"/>
      <c r="B33" s="2">
        <v>2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7">
        <f>COUNTIF(D33:W33,"○")</f>
        <v>0</v>
      </c>
    </row>
    <row r="34" spans="1:24" ht="17.45" customHeight="1">
      <c r="A34" s="8"/>
      <c r="B34" s="2">
        <v>3</v>
      </c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7">
        <f>COUNTIF(D34:W34,"○")</f>
        <v>0</v>
      </c>
    </row>
    <row r="35" spans="1:24" ht="25.35" customHeight="1">
      <c r="A35" s="8"/>
      <c r="B35" s="8" t="s">
        <v>7</v>
      </c>
      <c r="C35" s="8"/>
      <c r="D35" s="11">
        <f>COUNTIF(D32:G34,"○")</f>
        <v>0</v>
      </c>
      <c r="E35" s="11"/>
      <c r="F35" s="11"/>
      <c r="G35" s="11"/>
      <c r="H35" s="11">
        <f>COUNTIF(H32:K34,"○")</f>
        <v>0</v>
      </c>
      <c r="I35" s="11"/>
      <c r="J35" s="11"/>
      <c r="K35" s="11"/>
      <c r="L35" s="11">
        <f>COUNTIF(L32:O34,"○")</f>
        <v>0</v>
      </c>
      <c r="M35" s="11"/>
      <c r="N35" s="11"/>
      <c r="O35" s="11"/>
      <c r="P35" s="11">
        <f>COUNTIF(P32:S34,"○")</f>
        <v>0</v>
      </c>
      <c r="Q35" s="11"/>
      <c r="R35" s="11"/>
      <c r="S35" s="11"/>
      <c r="T35" s="11">
        <f>COUNTIF(T32:W34,"○")</f>
        <v>0</v>
      </c>
      <c r="U35" s="11"/>
      <c r="V35" s="11"/>
      <c r="W35" s="11"/>
      <c r="X35" s="6">
        <f>SUM(X32:X34)</f>
        <v>0</v>
      </c>
    </row>
    <row r="36" spans="1:24" ht="17.45" customHeight="1">
      <c r="A36" s="8"/>
      <c r="B36" s="2">
        <v>1</v>
      </c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7">
        <f>COUNTIF(D36:W36,"○")</f>
        <v>0</v>
      </c>
    </row>
    <row r="37" spans="1:24" ht="17.45" customHeight="1">
      <c r="A37" s="8"/>
      <c r="B37" s="2">
        <v>2</v>
      </c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7">
        <f>COUNTIF(D37:W37,"○")</f>
        <v>0</v>
      </c>
    </row>
    <row r="38" spans="1:24" ht="17.45" customHeight="1">
      <c r="A38" s="8"/>
      <c r="B38" s="2">
        <v>3</v>
      </c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7">
        <f>COUNTIF(D38:W38,"○")</f>
        <v>0</v>
      </c>
    </row>
    <row r="39" spans="1:24" ht="25.35" customHeight="1">
      <c r="A39" s="8"/>
      <c r="B39" s="8" t="s">
        <v>7</v>
      </c>
      <c r="C39" s="8"/>
      <c r="D39" s="11">
        <f>COUNTIF(D36:G38,"○")</f>
        <v>0</v>
      </c>
      <c r="E39" s="11"/>
      <c r="F39" s="11"/>
      <c r="G39" s="11"/>
      <c r="H39" s="11">
        <f>COUNTIF(H36:K38,"○")</f>
        <v>0</v>
      </c>
      <c r="I39" s="11"/>
      <c r="J39" s="11"/>
      <c r="K39" s="11"/>
      <c r="L39" s="11">
        <f>COUNTIF(L36:O38,"○")</f>
        <v>0</v>
      </c>
      <c r="M39" s="11"/>
      <c r="N39" s="11"/>
      <c r="O39" s="11"/>
      <c r="P39" s="11">
        <f>COUNTIF(P36:S38,"○")</f>
        <v>0</v>
      </c>
      <c r="Q39" s="11"/>
      <c r="R39" s="11"/>
      <c r="S39" s="11"/>
      <c r="T39" s="11">
        <f>COUNTIF(T36:W38,"○")</f>
        <v>0</v>
      </c>
      <c r="U39" s="11"/>
      <c r="V39" s="11"/>
      <c r="W39" s="11"/>
      <c r="X39" s="6">
        <f>SUM(X36:X38)</f>
        <v>0</v>
      </c>
    </row>
    <row r="40" spans="1:24" ht="17.45" customHeight="1">
      <c r="A40" s="8"/>
      <c r="B40" s="2">
        <v>1</v>
      </c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">
        <f>COUNTIF(D40:W40,"○")</f>
        <v>0</v>
      </c>
    </row>
    <row r="41" spans="1:24" ht="17.45" customHeight="1">
      <c r="A41" s="8"/>
      <c r="B41" s="2">
        <v>2</v>
      </c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">
        <f>COUNTIF(D41:W41,"○")</f>
        <v>0</v>
      </c>
    </row>
    <row r="42" spans="1:24" ht="17.45" customHeight="1">
      <c r="A42" s="8"/>
      <c r="B42" s="2">
        <v>3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7">
        <f>COUNTIF(D42:W42,"○")</f>
        <v>0</v>
      </c>
    </row>
    <row r="43" spans="1:24" ht="25.35" customHeight="1">
      <c r="A43" s="8"/>
      <c r="B43" s="8" t="s">
        <v>7</v>
      </c>
      <c r="C43" s="8"/>
      <c r="D43" s="11">
        <f>COUNTIF(D40:G42,"○")</f>
        <v>0</v>
      </c>
      <c r="E43" s="11"/>
      <c r="F43" s="11"/>
      <c r="G43" s="11"/>
      <c r="H43" s="11">
        <f>COUNTIF(H40:K42,"○")</f>
        <v>0</v>
      </c>
      <c r="I43" s="11"/>
      <c r="J43" s="11"/>
      <c r="K43" s="11"/>
      <c r="L43" s="11">
        <f>COUNTIF(L40:O42,"○")</f>
        <v>0</v>
      </c>
      <c r="M43" s="11"/>
      <c r="N43" s="11"/>
      <c r="O43" s="11"/>
      <c r="P43" s="11">
        <f>COUNTIF(P40:S42,"○")</f>
        <v>0</v>
      </c>
      <c r="Q43" s="11"/>
      <c r="R43" s="11"/>
      <c r="S43" s="11"/>
      <c r="T43" s="11">
        <f>COUNTIF(T40:W42,"○")</f>
        <v>0</v>
      </c>
      <c r="U43" s="11"/>
      <c r="V43" s="11"/>
      <c r="W43" s="11"/>
      <c r="X43" s="6">
        <f>SUM(X40:X42)</f>
        <v>0</v>
      </c>
    </row>
    <row r="44" spans="1:24" ht="17.45" customHeight="1">
      <c r="A44" s="8"/>
      <c r="B44" s="2">
        <v>1</v>
      </c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7">
        <f>COUNTIF(D44:W44,"○")</f>
        <v>0</v>
      </c>
    </row>
    <row r="45" spans="1:24" ht="17.45" customHeight="1">
      <c r="A45" s="8"/>
      <c r="B45" s="2">
        <v>2</v>
      </c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7">
        <f>COUNTIF(D45:W45,"○")</f>
        <v>0</v>
      </c>
    </row>
    <row r="46" spans="1:24" ht="17.45" customHeight="1">
      <c r="A46" s="8"/>
      <c r="B46" s="2">
        <v>3</v>
      </c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">
        <f>COUNTIF(D46:W46,"○")</f>
        <v>0</v>
      </c>
    </row>
    <row r="47" spans="1:24" ht="25.35" customHeight="1">
      <c r="A47" s="8"/>
      <c r="B47" s="8" t="s">
        <v>7</v>
      </c>
      <c r="C47" s="8"/>
      <c r="D47" s="11">
        <f>COUNTIF(D44:G46,"○")</f>
        <v>0</v>
      </c>
      <c r="E47" s="11"/>
      <c r="F47" s="11"/>
      <c r="G47" s="11"/>
      <c r="H47" s="11">
        <f>COUNTIF(H44:K46,"○")</f>
        <v>0</v>
      </c>
      <c r="I47" s="11"/>
      <c r="J47" s="11"/>
      <c r="K47" s="11"/>
      <c r="L47" s="11">
        <f>COUNTIF(L44:O46,"○")</f>
        <v>0</v>
      </c>
      <c r="M47" s="11"/>
      <c r="N47" s="11"/>
      <c r="O47" s="11"/>
      <c r="P47" s="11">
        <f>COUNTIF(P44:S46,"○")</f>
        <v>0</v>
      </c>
      <c r="Q47" s="11"/>
      <c r="R47" s="11"/>
      <c r="S47" s="11"/>
      <c r="T47" s="11">
        <f>COUNTIF(T44:W46,"○")</f>
        <v>0</v>
      </c>
      <c r="U47" s="11"/>
      <c r="V47" s="11"/>
      <c r="W47" s="11"/>
      <c r="X47" s="6">
        <f>SUM(X44:X46)</f>
        <v>0</v>
      </c>
    </row>
    <row r="48" spans="1:24" ht="17.45" customHeight="1">
      <c r="A48" s="8"/>
      <c r="B48" s="2">
        <v>1</v>
      </c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7">
        <f>COUNTIF(D48:W48,"○")</f>
        <v>0</v>
      </c>
    </row>
    <row r="49" spans="1:24" ht="17.45" customHeight="1">
      <c r="A49" s="8"/>
      <c r="B49" s="2">
        <v>2</v>
      </c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7">
        <f>COUNTIF(D49:W49,"○")</f>
        <v>0</v>
      </c>
    </row>
    <row r="50" spans="1:24" ht="17.45" customHeight="1">
      <c r="A50" s="8"/>
      <c r="B50" s="2">
        <v>3</v>
      </c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7">
        <f>COUNTIF(D50:W50,"○")</f>
        <v>0</v>
      </c>
    </row>
    <row r="51" spans="1:24" ht="25.35" customHeight="1">
      <c r="A51" s="8"/>
      <c r="B51" s="8" t="s">
        <v>7</v>
      </c>
      <c r="C51" s="8"/>
      <c r="D51" s="11">
        <f>COUNTIF(D48:G50,"○")</f>
        <v>0</v>
      </c>
      <c r="E51" s="11"/>
      <c r="F51" s="11"/>
      <c r="G51" s="11"/>
      <c r="H51" s="11">
        <f>COUNTIF(H48:K50,"○")</f>
        <v>0</v>
      </c>
      <c r="I51" s="11"/>
      <c r="J51" s="11"/>
      <c r="K51" s="11"/>
      <c r="L51" s="11">
        <f>COUNTIF(L48:O50,"○")</f>
        <v>0</v>
      </c>
      <c r="M51" s="11"/>
      <c r="N51" s="11"/>
      <c r="O51" s="11"/>
      <c r="P51" s="11">
        <f>COUNTIF(P48:S50,"○")</f>
        <v>0</v>
      </c>
      <c r="Q51" s="11"/>
      <c r="R51" s="11"/>
      <c r="S51" s="11"/>
      <c r="T51" s="11">
        <f>COUNTIF(T48:W50,"○")</f>
        <v>0</v>
      </c>
      <c r="U51" s="11"/>
      <c r="V51" s="11"/>
      <c r="W51" s="11"/>
      <c r="X51" s="6">
        <f>SUM(X48:X50)</f>
        <v>0</v>
      </c>
    </row>
    <row r="52" spans="1:24" ht="17.45" customHeight="1">
      <c r="A52" s="8"/>
      <c r="B52" s="2">
        <v>1</v>
      </c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7">
        <f>COUNTIF(D52:W52,"○")</f>
        <v>0</v>
      </c>
    </row>
    <row r="53" spans="1:24" ht="17.45" customHeight="1">
      <c r="A53" s="8"/>
      <c r="B53" s="2">
        <v>2</v>
      </c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7">
        <f>COUNTIF(D53:W53,"○")</f>
        <v>0</v>
      </c>
    </row>
    <row r="54" spans="1:24" ht="17.45" customHeight="1">
      <c r="A54" s="8"/>
      <c r="B54" s="2">
        <v>3</v>
      </c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7">
        <f>COUNTIF(D54:W54,"○")</f>
        <v>0</v>
      </c>
    </row>
    <row r="55" spans="1:24" ht="25.35" customHeight="1">
      <c r="A55" s="8"/>
      <c r="B55" s="8" t="s">
        <v>7</v>
      </c>
      <c r="C55" s="8"/>
      <c r="D55" s="11">
        <f>COUNTIF(D52:G54,"○")</f>
        <v>0</v>
      </c>
      <c r="E55" s="11"/>
      <c r="F55" s="11"/>
      <c r="G55" s="11"/>
      <c r="H55" s="11">
        <f>COUNTIF(H52:K54,"○")</f>
        <v>0</v>
      </c>
      <c r="I55" s="11"/>
      <c r="J55" s="11"/>
      <c r="K55" s="11"/>
      <c r="L55" s="11">
        <f>COUNTIF(L52:O54,"○")</f>
        <v>0</v>
      </c>
      <c r="M55" s="11"/>
      <c r="N55" s="11"/>
      <c r="O55" s="11"/>
      <c r="P55" s="11">
        <f>COUNTIF(P52:S54,"○")</f>
        <v>0</v>
      </c>
      <c r="Q55" s="11"/>
      <c r="R55" s="11"/>
      <c r="S55" s="11"/>
      <c r="T55" s="11">
        <f>COUNTIF(T52:W54,"○")</f>
        <v>0</v>
      </c>
      <c r="U55" s="11"/>
      <c r="V55" s="11"/>
      <c r="W55" s="11"/>
      <c r="X55" s="6">
        <f>SUM(X52:X54)</f>
        <v>0</v>
      </c>
    </row>
    <row r="56" spans="1:24" ht="17.45" customHeight="1">
      <c r="A56" s="8"/>
      <c r="B56" s="2">
        <v>1</v>
      </c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7">
        <f>COUNTIF(D56:W56,"○")</f>
        <v>0</v>
      </c>
    </row>
    <row r="57" spans="1:24" ht="17.45" customHeight="1">
      <c r="A57" s="8"/>
      <c r="B57" s="2">
        <v>2</v>
      </c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7">
        <f>COUNTIF(D57:W57,"○")</f>
        <v>0</v>
      </c>
    </row>
    <row r="58" spans="1:24" ht="17.45" customHeight="1">
      <c r="A58" s="8"/>
      <c r="B58" s="2">
        <v>3</v>
      </c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7">
        <f>COUNTIF(D58:W58,"○")</f>
        <v>0</v>
      </c>
    </row>
    <row r="59" spans="1:24" ht="25.35" customHeight="1">
      <c r="A59" s="8"/>
      <c r="B59" s="8" t="s">
        <v>7</v>
      </c>
      <c r="C59" s="8"/>
      <c r="D59" s="11">
        <f>COUNTIF(D56:G58,"○")</f>
        <v>0</v>
      </c>
      <c r="E59" s="11"/>
      <c r="F59" s="11"/>
      <c r="G59" s="11"/>
      <c r="H59" s="11">
        <f>COUNTIF(H56:K58,"○")</f>
        <v>0</v>
      </c>
      <c r="I59" s="11"/>
      <c r="J59" s="11"/>
      <c r="K59" s="11"/>
      <c r="L59" s="11">
        <f>COUNTIF(L56:O58,"○")</f>
        <v>0</v>
      </c>
      <c r="M59" s="11"/>
      <c r="N59" s="11"/>
      <c r="O59" s="11"/>
      <c r="P59" s="11">
        <f>COUNTIF(P56:S58,"○")</f>
        <v>0</v>
      </c>
      <c r="Q59" s="11"/>
      <c r="R59" s="11"/>
      <c r="S59" s="11"/>
      <c r="T59" s="11">
        <f>COUNTIF(T56:W58,"○")</f>
        <v>0</v>
      </c>
      <c r="U59" s="11"/>
      <c r="V59" s="11"/>
      <c r="W59" s="11"/>
      <c r="X59" s="6">
        <f>SUM(X56:X58)</f>
        <v>0</v>
      </c>
    </row>
    <row r="60" spans="1:24" ht="17.45" customHeight="1">
      <c r="A60" s="8"/>
      <c r="B60" s="2">
        <v>1</v>
      </c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7">
        <f>COUNTIF(D60:W60,"○")</f>
        <v>0</v>
      </c>
    </row>
    <row r="61" spans="1:24" ht="17.45" customHeight="1">
      <c r="A61" s="8"/>
      <c r="B61" s="2">
        <v>2</v>
      </c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7">
        <f>COUNTIF(D61:W61,"○")</f>
        <v>0</v>
      </c>
    </row>
    <row r="62" spans="1:24" ht="17.45" customHeight="1">
      <c r="A62" s="8"/>
      <c r="B62" s="2">
        <v>3</v>
      </c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7">
        <f>COUNTIF(D62:W62,"○")</f>
        <v>0</v>
      </c>
    </row>
    <row r="63" spans="1:24" ht="25.35" customHeight="1">
      <c r="A63" s="8"/>
      <c r="B63" s="8" t="s">
        <v>7</v>
      </c>
      <c r="C63" s="8"/>
      <c r="D63" s="11">
        <f>COUNTIF(D60:G62,"○")</f>
        <v>0</v>
      </c>
      <c r="E63" s="11"/>
      <c r="F63" s="11"/>
      <c r="G63" s="11"/>
      <c r="H63" s="11">
        <f>COUNTIF(H60:K62,"○")</f>
        <v>0</v>
      </c>
      <c r="I63" s="11"/>
      <c r="J63" s="11"/>
      <c r="K63" s="11"/>
      <c r="L63" s="11">
        <f>COUNTIF(L60:O62,"○")</f>
        <v>0</v>
      </c>
      <c r="M63" s="11"/>
      <c r="N63" s="11"/>
      <c r="O63" s="11"/>
      <c r="P63" s="11">
        <f>COUNTIF(P60:S62,"○")</f>
        <v>0</v>
      </c>
      <c r="Q63" s="11"/>
      <c r="R63" s="11"/>
      <c r="S63" s="11"/>
      <c r="T63" s="11">
        <f>COUNTIF(T60:W62,"○")</f>
        <v>0</v>
      </c>
      <c r="U63" s="11"/>
      <c r="V63" s="11"/>
      <c r="W63" s="11"/>
      <c r="X63" s="6">
        <f>SUM(X60:X62)</f>
        <v>0</v>
      </c>
    </row>
    <row r="64" spans="1:24" ht="17.45" customHeight="1">
      <c r="A64" s="8"/>
      <c r="B64" s="2">
        <v>1</v>
      </c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7">
        <f>COUNTIF(D64:W64,"○")</f>
        <v>0</v>
      </c>
    </row>
    <row r="65" spans="1:24" ht="17.45" customHeight="1">
      <c r="A65" s="8"/>
      <c r="B65" s="2">
        <v>2</v>
      </c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7">
        <f>COUNTIF(D65:W65,"○")</f>
        <v>0</v>
      </c>
    </row>
    <row r="66" spans="1:24" ht="17.45" customHeight="1">
      <c r="A66" s="8"/>
      <c r="B66" s="2">
        <v>3</v>
      </c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7">
        <f>COUNTIF(D66:W66,"○")</f>
        <v>0</v>
      </c>
    </row>
    <row r="67" spans="1:24" ht="25.35" customHeight="1">
      <c r="A67" s="8"/>
      <c r="B67" s="8" t="s">
        <v>7</v>
      </c>
      <c r="C67" s="8"/>
      <c r="D67" s="11">
        <f>COUNTIF(D64:G66,"○")</f>
        <v>0</v>
      </c>
      <c r="E67" s="11"/>
      <c r="F67" s="11"/>
      <c r="G67" s="11"/>
      <c r="H67" s="11">
        <f>COUNTIF(H64:K66,"○")</f>
        <v>0</v>
      </c>
      <c r="I67" s="11"/>
      <c r="J67" s="11"/>
      <c r="K67" s="11"/>
      <c r="L67" s="11">
        <f>COUNTIF(L64:O66,"○")</f>
        <v>0</v>
      </c>
      <c r="M67" s="11"/>
      <c r="N67" s="11"/>
      <c r="O67" s="11"/>
      <c r="P67" s="11">
        <f>COUNTIF(P64:S66,"○")</f>
        <v>0</v>
      </c>
      <c r="Q67" s="11"/>
      <c r="R67" s="11"/>
      <c r="S67" s="11"/>
      <c r="T67" s="11">
        <f>COUNTIF(T64:W66,"○")</f>
        <v>0</v>
      </c>
      <c r="U67" s="11"/>
      <c r="V67" s="11"/>
      <c r="W67" s="11"/>
      <c r="X67" s="6">
        <f>SUM(X64:X66)</f>
        <v>0</v>
      </c>
    </row>
    <row r="68" spans="1:24" ht="17.45" customHeight="1">
      <c r="A68" s="8"/>
      <c r="B68" s="2">
        <v>1</v>
      </c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7">
        <f>COUNTIF(D68:W68,"○")</f>
        <v>0</v>
      </c>
    </row>
    <row r="69" spans="1:24" ht="17.45" customHeight="1">
      <c r="A69" s="8"/>
      <c r="B69" s="2">
        <v>2</v>
      </c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7">
        <f>COUNTIF(D69:W69,"○")</f>
        <v>0</v>
      </c>
    </row>
    <row r="70" spans="1:24" ht="17.45" customHeight="1">
      <c r="A70" s="8"/>
      <c r="B70" s="2">
        <v>3</v>
      </c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7">
        <f>COUNTIF(D70:W70,"○")</f>
        <v>0</v>
      </c>
    </row>
    <row r="71" spans="1:24" ht="25.35" customHeight="1">
      <c r="A71" s="8"/>
      <c r="B71" s="8" t="s">
        <v>7</v>
      </c>
      <c r="C71" s="8"/>
      <c r="D71" s="11">
        <f>COUNTIF(D68:G70,"○")</f>
        <v>0</v>
      </c>
      <c r="E71" s="11"/>
      <c r="F71" s="11"/>
      <c r="G71" s="11"/>
      <c r="H71" s="11">
        <f>COUNTIF(H68:K70,"○")</f>
        <v>0</v>
      </c>
      <c r="I71" s="11"/>
      <c r="J71" s="11"/>
      <c r="K71" s="11"/>
      <c r="L71" s="11">
        <f>COUNTIF(L68:O70,"○")</f>
        <v>0</v>
      </c>
      <c r="M71" s="11"/>
      <c r="N71" s="11"/>
      <c r="O71" s="11"/>
      <c r="P71" s="11">
        <f>COUNTIF(P68:S70,"○")</f>
        <v>0</v>
      </c>
      <c r="Q71" s="11"/>
      <c r="R71" s="11"/>
      <c r="S71" s="11"/>
      <c r="T71" s="11">
        <f>COUNTIF(T68:W70,"○")</f>
        <v>0</v>
      </c>
      <c r="U71" s="11"/>
      <c r="V71" s="11"/>
      <c r="W71" s="11"/>
      <c r="X71" s="6">
        <f>SUM(X68:X70)</f>
        <v>0</v>
      </c>
    </row>
    <row r="72" spans="1:24" ht="17.45" customHeight="1">
      <c r="A72" s="8"/>
      <c r="B72" s="2">
        <v>1</v>
      </c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7">
        <f>COUNTIF(D72:W72,"○")</f>
        <v>0</v>
      </c>
    </row>
    <row r="73" spans="1:24" ht="17.45" customHeight="1">
      <c r="A73" s="8"/>
      <c r="B73" s="2">
        <v>2</v>
      </c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7">
        <f>COUNTIF(D73:W73,"○")</f>
        <v>0</v>
      </c>
    </row>
    <row r="74" spans="1:24" ht="17.45" customHeight="1">
      <c r="A74" s="8"/>
      <c r="B74" s="2">
        <v>3</v>
      </c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7">
        <f>COUNTIF(D74:W74,"○")</f>
        <v>0</v>
      </c>
    </row>
    <row r="75" spans="1:24" ht="25.35" customHeight="1">
      <c r="A75" s="8"/>
      <c r="B75" s="8" t="s">
        <v>7</v>
      </c>
      <c r="C75" s="8"/>
      <c r="D75" s="11">
        <f>COUNTIF(D72:G74,"○")</f>
        <v>0</v>
      </c>
      <c r="E75" s="11"/>
      <c r="F75" s="11"/>
      <c r="G75" s="11"/>
      <c r="H75" s="11">
        <f>COUNTIF(H72:K74,"○")</f>
        <v>0</v>
      </c>
      <c r="I75" s="11"/>
      <c r="J75" s="11"/>
      <c r="K75" s="11"/>
      <c r="L75" s="11">
        <f>COUNTIF(L72:O74,"○")</f>
        <v>0</v>
      </c>
      <c r="M75" s="11"/>
      <c r="N75" s="11"/>
      <c r="O75" s="11"/>
      <c r="P75" s="11">
        <f>COUNTIF(P72:S74,"○")</f>
        <v>0</v>
      </c>
      <c r="Q75" s="11"/>
      <c r="R75" s="11"/>
      <c r="S75" s="11"/>
      <c r="T75" s="11">
        <f>COUNTIF(T72:W74,"○")</f>
        <v>0</v>
      </c>
      <c r="U75" s="11"/>
      <c r="V75" s="11"/>
      <c r="W75" s="11"/>
      <c r="X75" s="6">
        <f>SUM(X72:X74)</f>
        <v>0</v>
      </c>
    </row>
    <row r="76" spans="1:24" ht="17.45" customHeight="1">
      <c r="A76" s="8"/>
      <c r="B76" s="2">
        <v>1</v>
      </c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7">
        <f>COUNTIF(D76:W76,"○")</f>
        <v>0</v>
      </c>
    </row>
    <row r="77" spans="1:24" ht="17.45" customHeight="1">
      <c r="A77" s="8"/>
      <c r="B77" s="2">
        <v>2</v>
      </c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7">
        <f>COUNTIF(D77:W77,"○")</f>
        <v>0</v>
      </c>
    </row>
    <row r="78" spans="1:24" ht="17.45" customHeight="1">
      <c r="A78" s="8"/>
      <c r="B78" s="2">
        <v>3</v>
      </c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7">
        <f>COUNTIF(D78:W78,"○")</f>
        <v>0</v>
      </c>
    </row>
    <row r="79" spans="1:24" ht="25.35" customHeight="1">
      <c r="A79" s="8"/>
      <c r="B79" s="8" t="s">
        <v>7</v>
      </c>
      <c r="C79" s="8"/>
      <c r="D79" s="11">
        <f>COUNTIF(D76:G78,"○")</f>
        <v>0</v>
      </c>
      <c r="E79" s="11"/>
      <c r="F79" s="11"/>
      <c r="G79" s="11"/>
      <c r="H79" s="11">
        <f>COUNTIF(H76:K78,"○")</f>
        <v>0</v>
      </c>
      <c r="I79" s="11"/>
      <c r="J79" s="11"/>
      <c r="K79" s="11"/>
      <c r="L79" s="11">
        <f>COUNTIF(L76:O78,"○")</f>
        <v>0</v>
      </c>
      <c r="M79" s="11"/>
      <c r="N79" s="11"/>
      <c r="O79" s="11"/>
      <c r="P79" s="11">
        <f>COUNTIF(P76:S78,"○")</f>
        <v>0</v>
      </c>
      <c r="Q79" s="11"/>
      <c r="R79" s="11"/>
      <c r="S79" s="11"/>
      <c r="T79" s="11">
        <f>COUNTIF(T76:W78,"○")</f>
        <v>0</v>
      </c>
      <c r="U79" s="11"/>
      <c r="V79" s="11"/>
      <c r="W79" s="11"/>
      <c r="X79" s="6">
        <f>SUM(X76:X78)</f>
        <v>0</v>
      </c>
    </row>
    <row r="80" spans="1:24" ht="17.45" customHeight="1">
      <c r="A80" s="8"/>
      <c r="B80" s="2">
        <v>1</v>
      </c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7">
        <f>COUNTIF(D80:W80,"○")</f>
        <v>0</v>
      </c>
    </row>
    <row r="81" spans="1:24" ht="17.45" customHeight="1">
      <c r="A81" s="8"/>
      <c r="B81" s="2">
        <v>2</v>
      </c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7">
        <f>COUNTIF(D81:W81,"○")</f>
        <v>0</v>
      </c>
    </row>
    <row r="82" spans="1:24" ht="17.45" customHeight="1">
      <c r="A82" s="8"/>
      <c r="B82" s="2">
        <v>3</v>
      </c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7">
        <f>COUNTIF(D82:W82,"○")</f>
        <v>0</v>
      </c>
    </row>
    <row r="83" spans="1:24" ht="25.35" customHeight="1">
      <c r="A83" s="8"/>
      <c r="B83" s="8" t="s">
        <v>7</v>
      </c>
      <c r="C83" s="8"/>
      <c r="D83" s="11">
        <f>COUNTIF(D80:G82,"○")</f>
        <v>0</v>
      </c>
      <c r="E83" s="11"/>
      <c r="F83" s="11"/>
      <c r="G83" s="11"/>
      <c r="H83" s="11">
        <f>COUNTIF(H80:K82,"○")</f>
        <v>0</v>
      </c>
      <c r="I83" s="11"/>
      <c r="J83" s="11"/>
      <c r="K83" s="11"/>
      <c r="L83" s="11">
        <f>COUNTIF(L80:O82,"○")</f>
        <v>0</v>
      </c>
      <c r="M83" s="11"/>
      <c r="N83" s="11"/>
      <c r="O83" s="11"/>
      <c r="P83" s="11">
        <f>COUNTIF(P80:S82,"○")</f>
        <v>0</v>
      </c>
      <c r="Q83" s="11"/>
      <c r="R83" s="11"/>
      <c r="S83" s="11"/>
      <c r="T83" s="11">
        <f>COUNTIF(T80:W82,"○")</f>
        <v>0</v>
      </c>
      <c r="U83" s="11"/>
      <c r="V83" s="11"/>
      <c r="W83" s="11"/>
      <c r="X83" s="6">
        <f>SUM(X80:X82)</f>
        <v>0</v>
      </c>
    </row>
    <row r="84" spans="1:24" ht="17.45" customHeight="1">
      <c r="A84" s="8"/>
      <c r="B84" s="2">
        <v>1</v>
      </c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7">
        <f>COUNTIF(D84:W84,"○")</f>
        <v>0</v>
      </c>
    </row>
    <row r="85" spans="1:24" ht="17.45" customHeight="1">
      <c r="A85" s="8"/>
      <c r="B85" s="2">
        <v>2</v>
      </c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7">
        <f>COUNTIF(D85:W85,"○")</f>
        <v>0</v>
      </c>
    </row>
    <row r="86" spans="1:24" ht="17.45" customHeight="1">
      <c r="A86" s="8"/>
      <c r="B86" s="2">
        <v>3</v>
      </c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7">
        <f>COUNTIF(D86:W86,"○")</f>
        <v>0</v>
      </c>
    </row>
    <row r="87" spans="1:24" ht="25.35" customHeight="1">
      <c r="A87" s="8"/>
      <c r="B87" s="8" t="s">
        <v>7</v>
      </c>
      <c r="C87" s="8"/>
      <c r="D87" s="11">
        <f>COUNTIF(D84:G86,"○")</f>
        <v>0</v>
      </c>
      <c r="E87" s="11"/>
      <c r="F87" s="11"/>
      <c r="G87" s="11"/>
      <c r="H87" s="11">
        <f>COUNTIF(H84:K86,"○")</f>
        <v>0</v>
      </c>
      <c r="I87" s="11"/>
      <c r="J87" s="11"/>
      <c r="K87" s="11"/>
      <c r="L87" s="11">
        <f>COUNTIF(L84:O86,"○")</f>
        <v>0</v>
      </c>
      <c r="M87" s="11"/>
      <c r="N87" s="11"/>
      <c r="O87" s="11"/>
      <c r="P87" s="11">
        <f>COUNTIF(P84:S86,"○")</f>
        <v>0</v>
      </c>
      <c r="Q87" s="11"/>
      <c r="R87" s="11"/>
      <c r="S87" s="11"/>
      <c r="T87" s="11">
        <f>COUNTIF(T84:W86,"○")</f>
        <v>0</v>
      </c>
      <c r="U87" s="11"/>
      <c r="V87" s="11"/>
      <c r="W87" s="11"/>
      <c r="X87" s="6">
        <f>SUM(X84:X86)</f>
        <v>0</v>
      </c>
    </row>
  </sheetData>
  <mergeCells count="152">
    <mergeCell ref="P83:S83"/>
    <mergeCell ref="T83:W83"/>
    <mergeCell ref="A84:A87"/>
    <mergeCell ref="B87:C87"/>
    <mergeCell ref="D87:G87"/>
    <mergeCell ref="H87:K87"/>
    <mergeCell ref="L87:O87"/>
    <mergeCell ref="P87:S87"/>
    <mergeCell ref="T87:W87"/>
    <mergeCell ref="A80:A83"/>
    <mergeCell ref="B83:C83"/>
    <mergeCell ref="D83:G83"/>
    <mergeCell ref="H83:K83"/>
    <mergeCell ref="L83:O83"/>
    <mergeCell ref="P75:S75"/>
    <mergeCell ref="T75:W75"/>
    <mergeCell ref="A76:A79"/>
    <mergeCell ref="B79:C79"/>
    <mergeCell ref="D79:G79"/>
    <mergeCell ref="H79:K79"/>
    <mergeCell ref="L79:O79"/>
    <mergeCell ref="P79:S79"/>
    <mergeCell ref="T79:W79"/>
    <mergeCell ref="A72:A75"/>
    <mergeCell ref="B75:C75"/>
    <mergeCell ref="D75:G75"/>
    <mergeCell ref="H75:K75"/>
    <mergeCell ref="L75:O75"/>
    <mergeCell ref="D71:G71"/>
    <mergeCell ref="H71:K71"/>
    <mergeCell ref="L71:O71"/>
    <mergeCell ref="P71:S71"/>
    <mergeCell ref="T71:W71"/>
    <mergeCell ref="D67:G67"/>
    <mergeCell ref="H67:K67"/>
    <mergeCell ref="L67:O67"/>
    <mergeCell ref="P67:S67"/>
    <mergeCell ref="T67:W67"/>
    <mergeCell ref="H63:K63"/>
    <mergeCell ref="L63:O63"/>
    <mergeCell ref="P63:S63"/>
    <mergeCell ref="T63:W63"/>
    <mergeCell ref="P55:S55"/>
    <mergeCell ref="T55:W55"/>
    <mergeCell ref="D59:G59"/>
    <mergeCell ref="H59:K59"/>
    <mergeCell ref="L59:O59"/>
    <mergeCell ref="P59:S59"/>
    <mergeCell ref="T59:W59"/>
    <mergeCell ref="P47:S47"/>
    <mergeCell ref="T47:W47"/>
    <mergeCell ref="A48:A51"/>
    <mergeCell ref="B51:C51"/>
    <mergeCell ref="D51:G51"/>
    <mergeCell ref="H51:K51"/>
    <mergeCell ref="L51:O51"/>
    <mergeCell ref="P51:S51"/>
    <mergeCell ref="T51:W51"/>
    <mergeCell ref="A44:A47"/>
    <mergeCell ref="B47:C47"/>
    <mergeCell ref="D47:G47"/>
    <mergeCell ref="H47:K47"/>
    <mergeCell ref="L47:O47"/>
    <mergeCell ref="P39:S39"/>
    <mergeCell ref="T39:W39"/>
    <mergeCell ref="A40:A43"/>
    <mergeCell ref="B43:C43"/>
    <mergeCell ref="D43:G43"/>
    <mergeCell ref="H43:K43"/>
    <mergeCell ref="L43:O43"/>
    <mergeCell ref="P43:S43"/>
    <mergeCell ref="T43:W43"/>
    <mergeCell ref="A36:A39"/>
    <mergeCell ref="B39:C39"/>
    <mergeCell ref="D39:G39"/>
    <mergeCell ref="H39:K39"/>
    <mergeCell ref="L39:O39"/>
    <mergeCell ref="P31:S31"/>
    <mergeCell ref="T31:W31"/>
    <mergeCell ref="D35:G35"/>
    <mergeCell ref="H35:K35"/>
    <mergeCell ref="L35:O35"/>
    <mergeCell ref="P35:S35"/>
    <mergeCell ref="T35:W35"/>
    <mergeCell ref="A28:A31"/>
    <mergeCell ref="B31:C31"/>
    <mergeCell ref="D31:G31"/>
    <mergeCell ref="H31:K31"/>
    <mergeCell ref="L31:O31"/>
    <mergeCell ref="P15:S15"/>
    <mergeCell ref="T15:W15"/>
    <mergeCell ref="D27:G27"/>
    <mergeCell ref="H27:K27"/>
    <mergeCell ref="L27:O27"/>
    <mergeCell ref="P27:S27"/>
    <mergeCell ref="T27:W27"/>
    <mergeCell ref="L19:O19"/>
    <mergeCell ref="P19:S19"/>
    <mergeCell ref="T19:W19"/>
    <mergeCell ref="D23:G23"/>
    <mergeCell ref="H23:K23"/>
    <mergeCell ref="L23:O23"/>
    <mergeCell ref="P23:S23"/>
    <mergeCell ref="T23:W23"/>
    <mergeCell ref="P3:S3"/>
    <mergeCell ref="P7:S7"/>
    <mergeCell ref="T3:W3"/>
    <mergeCell ref="T7:W7"/>
    <mergeCell ref="A32:A35"/>
    <mergeCell ref="B35:C35"/>
    <mergeCell ref="D3:G3"/>
    <mergeCell ref="H3:K3"/>
    <mergeCell ref="D7:G7"/>
    <mergeCell ref="H7:K7"/>
    <mergeCell ref="A3:A7"/>
    <mergeCell ref="B7:C7"/>
    <mergeCell ref="D11:G11"/>
    <mergeCell ref="H11:K11"/>
    <mergeCell ref="A16:A19"/>
    <mergeCell ref="B19:C19"/>
    <mergeCell ref="D19:G19"/>
    <mergeCell ref="H19:K19"/>
    <mergeCell ref="A24:A27"/>
    <mergeCell ref="B27:C27"/>
    <mergeCell ref="L11:O11"/>
    <mergeCell ref="P11:S11"/>
    <mergeCell ref="T11:W11"/>
    <mergeCell ref="A12:A15"/>
    <mergeCell ref="A68:A71"/>
    <mergeCell ref="B71:C71"/>
    <mergeCell ref="A56:A59"/>
    <mergeCell ref="B59:C59"/>
    <mergeCell ref="A60:A63"/>
    <mergeCell ref="B63:C63"/>
    <mergeCell ref="A64:A67"/>
    <mergeCell ref="B67:C67"/>
    <mergeCell ref="L3:O3"/>
    <mergeCell ref="L7:O7"/>
    <mergeCell ref="A8:A11"/>
    <mergeCell ref="B11:C11"/>
    <mergeCell ref="B15:C15"/>
    <mergeCell ref="D15:G15"/>
    <mergeCell ref="H15:K15"/>
    <mergeCell ref="L15:O15"/>
    <mergeCell ref="A20:A23"/>
    <mergeCell ref="B23:C23"/>
    <mergeCell ref="A52:A55"/>
    <mergeCell ref="B55:C55"/>
    <mergeCell ref="D55:G55"/>
    <mergeCell ref="H55:K55"/>
    <mergeCell ref="L55:O55"/>
    <mergeCell ref="D63:G63"/>
  </mergeCells>
  <phoneticPr fontId="1"/>
  <pageMargins left="0.7" right="0.7" top="0.75" bottom="0.75" header="0.3" footer="0.3"/>
  <pageSetup paperSize="9" scale="9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一般（20射総的中)</vt:lpstr>
      <vt:lpstr>'一般（20射総的中)'!Druckbereich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Karin Reich</cp:lastModifiedBy>
  <dcterms:created xsi:type="dcterms:W3CDTF">2021-12-01T13:36:21Z</dcterms:created>
  <dcterms:modified xsi:type="dcterms:W3CDTF">2025-12-17T10:51:51Z</dcterms:modified>
</cp:coreProperties>
</file>